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<sst xmlns="http://schemas.openxmlformats.org/spreadsheetml/2006/main" count="38" uniqueCount="37">
  <si>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</si>
  <si>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</si>
  <si>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</si>
  <si>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</si>
  <si>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07.10.2022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</si>
  <si>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</si>
  <si>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</si>
  <si>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</si>
  <si>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</si>
  <si>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</si>
  <si>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</si>
  <si>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</si>
  <si>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</si>
  <si>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</si>
  <si>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</si>
  <si>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</si>
  <si>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</si>
  <si>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</si>
  <si>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</si>
  <si>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377м\ссж</t>
  </si>
  <si>
    <t>чай с сахаром</t>
  </si>
  <si>
    <t>хлеб</t>
  </si>
  <si>
    <t>Хлеб пшеничный</t>
  </si>
  <si>
    <t>выпечка</t>
  </si>
  <si>
    <t>булочка с посыпкой</t>
  </si>
  <si>
    <t>закуска</t>
  </si>
  <si>
    <t>масло сливоч., порц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</si>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</sst>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8" sqref="J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25.65</v>
      </c>
      <c r="G4" s="13">
        <v>240</v>
      </c>
      <c r="H4" s="13">
        <v>5.8</v>
      </c>
      <c r="I4" s="13">
        <v>9.2</v>
      </c>
      <c r="J4" s="51">
        <v>31.8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16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8.83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75</v>
      </c>
      <c r="F7" s="26">
        <v>1.54</v>
      </c>
      <c r="G7" s="25">
        <v>194</v>
      </c>
      <c r="H7" s="25">
        <v>3.55</v>
      </c>
      <c r="I7" s="25">
        <v>7.4</v>
      </c>
      <c r="J7" s="54">
        <v>28.05</v>
      </c>
    </row>
    <row r="8" ht="15.75" spans="1:10">
      <c r="A8" s="27"/>
      <c r="B8" s="28" t="s">
        <v>25</v>
      </c>
      <c r="C8" s="23"/>
      <c r="D8" s="24" t="s">
        <v>26</v>
      </c>
      <c r="E8" s="25">
        <v>10</v>
      </c>
      <c r="F8" s="26">
        <v>2.37</v>
      </c>
      <c r="G8" s="25">
        <v>77</v>
      </c>
      <c r="H8" s="19">
        <v>0.01</v>
      </c>
      <c r="I8" s="25">
        <v>8.3</v>
      </c>
      <c r="J8" s="25">
        <v>0.06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525</v>
      </c>
      <c r="F11" s="39">
        <f t="shared" si="0"/>
        <v>54.39</v>
      </c>
      <c r="G11" s="38">
        <f t="shared" si="0"/>
        <v>653</v>
      </c>
      <c r="H11" s="38">
        <f t="shared" si="0"/>
        <v>12.76</v>
      </c>
      <c r="I11" s="38">
        <f t="shared" si="0"/>
        <v>25.3</v>
      </c>
      <c r="J11" s="56">
        <f t="shared" si="0"/>
        <v>78.06</v>
      </c>
    </row>
    <row r="12" spans="1:10">
      <c r="A12" s="14" t="s">
        <v>30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2022-10-07T05:27:23Z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